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escobar\Downloads\"/>
    </mc:Choice>
  </mc:AlternateContent>
  <xr:revisionPtr revIDLastSave="0" documentId="13_ncr:1_{89E7BF7B-5BC4-4173-857B-810C9FA8CD27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2023-2024 Events" sheetId="3" r:id="rId1"/>
    <sheet name="2024-2025 Events" sheetId="1" r:id="rId2"/>
    <sheet name="Topics" sheetId="2" r:id="rId3"/>
    <sheet name="HIMSS Event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<sst xmlns="http://schemas.openxmlformats.org/spreadsheetml/2006/main" count="96" uniqueCount="79">
  <si>
    <t>Date</t>
  </si>
  <si>
    <t>Event Name</t>
  </si>
  <si>
    <t>In-person/Virtual</t>
  </si>
  <si>
    <t>Registered Attendees</t>
  </si>
  <si>
    <t>Actual Attendees</t>
  </si>
  <si>
    <t>Education Hours</t>
  </si>
  <si>
    <t>Networking Hours</t>
  </si>
  <si>
    <t>Advocacy Hours</t>
  </si>
  <si>
    <t>Primary Topic</t>
  </si>
  <si>
    <t>Secondary Topic</t>
  </si>
  <si>
    <t>Category</t>
  </si>
  <si>
    <t>Topics</t>
  </si>
  <si>
    <t>Business</t>
  </si>
  <si>
    <t>Finance</t>
  </si>
  <si>
    <t>Investing</t>
  </si>
  <si>
    <t>Logistics</t>
  </si>
  <si>
    <t>Marketing and Communications</t>
  </si>
  <si>
    <t>Operations</t>
  </si>
  <si>
    <t>Care</t>
  </si>
  <si>
    <t>Health and Wellness</t>
  </si>
  <si>
    <t>Life Sciences</t>
  </si>
  <si>
    <t>Patient Access</t>
  </si>
  <si>
    <t>Population and Public Health</t>
  </si>
  <si>
    <t>Quality Care</t>
  </si>
  <si>
    <t>Data + Information</t>
  </si>
  <si>
    <t>Analytics</t>
  </si>
  <si>
    <t>Cybersecurity and Privacy</t>
  </si>
  <si>
    <t>Data Science</t>
  </si>
  <si>
    <t>Health Information Exchange</t>
  </si>
  <si>
    <t>Informatics</t>
  </si>
  <si>
    <t>Interoperability</t>
  </si>
  <si>
    <t>Organizational Governance</t>
  </si>
  <si>
    <t>Leadership</t>
  </si>
  <si>
    <t>Management</t>
  </si>
  <si>
    <t>Maturity Models</t>
  </si>
  <si>
    <t>Strategic Planning</t>
  </si>
  <si>
    <t>Process</t>
  </si>
  <si>
    <t>Change Management</t>
  </si>
  <si>
    <t>Process Improvement</t>
  </si>
  <si>
    <t>Workflow</t>
  </si>
  <si>
    <t>Public Policy</t>
  </si>
  <si>
    <t>Healthcare Reform</t>
  </si>
  <si>
    <t>Legislation</t>
  </si>
  <si>
    <t>Regulation</t>
  </si>
  <si>
    <t>Technology</t>
  </si>
  <si>
    <t>Core Technologies</t>
  </si>
  <si>
    <t>Digital Health</t>
  </si>
  <si>
    <t>Emerging Technologies</t>
  </si>
  <si>
    <t>Workforce</t>
  </si>
  <si>
    <t>Academic Education</t>
  </si>
  <si>
    <t>Professional Development</t>
  </si>
  <si>
    <t>Workforce Development</t>
  </si>
  <si>
    <t>Start Date</t>
  </si>
  <si>
    <t>End Date</t>
  </si>
  <si>
    <t>Location</t>
  </si>
  <si>
    <t>Start of chapter fiscal year</t>
  </si>
  <si>
    <t>Board List Due</t>
  </si>
  <si>
    <t>N/A</t>
  </si>
  <si>
    <t>Administrative Report Due</t>
  </si>
  <si>
    <t>Chapter Leader Exchange</t>
  </si>
  <si>
    <t>TBD (Sept)</t>
  </si>
  <si>
    <t>TBD</t>
  </si>
  <si>
    <t>Global Health Equity Week</t>
  </si>
  <si>
    <t>TBD (Oct)</t>
  </si>
  <si>
    <t>Digital</t>
  </si>
  <si>
    <t>AI in Healthcare Forum</t>
  </si>
  <si>
    <t>Boston, MA</t>
  </si>
  <si>
    <t>Executive Summit</t>
  </si>
  <si>
    <t>San Antonio, TX</t>
  </si>
  <si>
    <t>CIO Connect</t>
  </si>
  <si>
    <t>Healthcare Cybersecurity Forum</t>
  </si>
  <si>
    <t>Washington, DC</t>
  </si>
  <si>
    <t>Finance Report Due</t>
  </si>
  <si>
    <t>Form 990 due to IRS (US chapters)</t>
  </si>
  <si>
    <t>HIMSS25 chapter programming blackout dates (30 days before conference, no events over 4 hours)</t>
  </si>
  <si>
    <t>HIMSS25</t>
  </si>
  <si>
    <t>Las Vegas, NV</t>
  </si>
  <si>
    <t>HIMSS25 chapter programming blackout dates (30 days after conference, no events over 4 hours)</t>
  </si>
  <si>
    <t>End of chapter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</si>
</sst>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E22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rgb="FF1E22A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D9D9D9"/>
      </right>
      <top/>
      <bottom style="medium">
        <color indexed="64"/>
      </bottom>
      <diagonal/>
    </border>
    <border>
      <left style="medium">
        <color rgb="FF1E22AA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D9D9D9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14" fontId="10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5" borderId="0" xfId="0" applyFont="1" applyFill="1" applyAlignment="1">
      <alignment horizontal="left" vertical="top" wrapText="1"/>
    </xf>
    <xf numFmtId="14" fontId="6" fillId="5" borderId="0" xfId="0" applyNumberFormat="1" applyFont="1" applyFill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962C-E204-4E21-9A73-228A89CE8B1F}">
  <dimension ref="A1:J1"/>
  <sheetViews>
    <sheetView workbookViewId="0">
      <pane ySplit="1" topLeftCell="A2" activePane="bottomLeft" state="frozen"/>
      <selection pane="bottomLeft" activeCell="C41" sqref="C41"/>
    </sheetView>
  </sheetViews>
  <sheetFormatPr defaultColWidth="16.5703125" defaultRowHeight="15" x14ac:dyDescent="0.25"/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</sheetData>
  <dataValidations count="2">
    <dataValidation type="date" allowBlank="1" showInputMessage="1" showErrorMessage="1" sqref="A2:A70" xr:uid="{4A00046C-0507-4EB7-A9DC-14809A128D6A}">
      <formula1>44743</formula1>
      <formula2>45107</formula2>
    </dataValidation>
    <dataValidation type="list" allowBlank="1" showInputMessage="1" showErrorMessage="1" sqref="C2:C70" xr:uid="{108EAE26-2C6B-442C-AF5D-F581132EF17B}">
      <formula1>"In-person, Virtual, Hybrid"</formula1>
    </dataValidation>
  </dataValidation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workbookViewId="0">
      <pane ySplit="1" topLeftCell="A2" activePane="bottomLeft" state="frozen"/>
      <selection pane="bottomLeft" activeCell="C2" sqref="C2"/>
    </sheetView>
  </sheetViews>
  <sheetFormatPr defaultColWidth="16.5703125" defaultRowHeight="15" x14ac:dyDescent="0.25"/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</sheetData>
  <dataValidations count="2">
    <dataValidation type="list" allowBlank="1" showInputMessage="1" showErrorMessage="1" sqref="C2:C70" xr:uid="{00000000-0002-0000-0000-000000000000}">
      <formula1>"In-person, Virtual, Hybrid"</formula1>
    </dataValidation>
    <dataValidation type="date" allowBlank="1" showInputMessage="1" showErrorMessage="1" sqref="A2:A70" xr:uid="{00000000-0002-0000-0000-000001000000}">
      <formula1>44743</formula1>
      <formula2>45107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I12" sqref="I12"/>
    </sheetView>
  </sheetViews>
  <sheetFormatPr defaultRowHeight="15" x14ac:dyDescent="0.25"/>
  <cols>
    <col min="1" max="1" width="24.85546875" customWidth="1"/>
    <col min="2" max="2" width="22.28515625" customWidth="1"/>
    <col min="3" max="3" width="19.7109375" customWidth="1"/>
    <col min="4" max="4" width="20.28515625" customWidth="1"/>
  </cols>
  <sheetData>
    <row r="1" spans="1:4" ht="15.75" thickBot="1" x14ac:dyDescent="0.3">
      <c r="A1" s="2" t="s">
        <v>10</v>
      </c>
      <c r="B1" s="22" t="s">
        <v>11</v>
      </c>
      <c r="C1" s="23"/>
      <c r="D1" s="24"/>
    </row>
    <row r="2" spans="1:4" ht="15.75" thickBot="1" x14ac:dyDescent="0.3">
      <c r="A2" s="25" t="s">
        <v>12</v>
      </c>
      <c r="B2" s="3" t="s">
        <v>13</v>
      </c>
      <c r="C2" s="3" t="s">
        <v>14</v>
      </c>
      <c r="D2" s="3" t="s">
        <v>15</v>
      </c>
    </row>
    <row r="3" spans="1:4" ht="26.25" thickBot="1" x14ac:dyDescent="0.3">
      <c r="A3" s="26"/>
      <c r="B3" s="3" t="s">
        <v>16</v>
      </c>
      <c r="C3" s="3" t="s">
        <v>17</v>
      </c>
      <c r="D3" s="3"/>
    </row>
    <row r="4" spans="1:4" ht="15.75" thickBot="1" x14ac:dyDescent="0.3">
      <c r="A4" s="27" t="s">
        <v>18</v>
      </c>
      <c r="B4" s="4" t="s">
        <v>19</v>
      </c>
      <c r="C4" s="4" t="s">
        <v>20</v>
      </c>
      <c r="D4" s="4" t="s">
        <v>21</v>
      </c>
    </row>
    <row r="5" spans="1:4" ht="26.25" thickBot="1" x14ac:dyDescent="0.3">
      <c r="A5" s="28"/>
      <c r="B5" s="4" t="s">
        <v>22</v>
      </c>
      <c r="C5" s="4" t="s">
        <v>23</v>
      </c>
      <c r="D5" s="4"/>
    </row>
    <row r="6" spans="1:4" ht="26.25" thickBot="1" x14ac:dyDescent="0.3">
      <c r="A6" s="25" t="s">
        <v>24</v>
      </c>
      <c r="B6" s="3" t="s">
        <v>25</v>
      </c>
      <c r="C6" s="3" t="s">
        <v>26</v>
      </c>
      <c r="D6" s="3" t="s">
        <v>27</v>
      </c>
    </row>
    <row r="7" spans="1:4" ht="26.25" thickBot="1" x14ac:dyDescent="0.3">
      <c r="A7" s="26"/>
      <c r="B7" s="3" t="s">
        <v>28</v>
      </c>
      <c r="C7" s="3" t="s">
        <v>29</v>
      </c>
      <c r="D7" s="3" t="s">
        <v>30</v>
      </c>
    </row>
    <row r="8" spans="1:4" ht="15.75" thickBot="1" x14ac:dyDescent="0.3">
      <c r="A8" s="27" t="s">
        <v>31</v>
      </c>
      <c r="B8" s="4" t="s">
        <v>32</v>
      </c>
      <c r="C8" s="4" t="s">
        <v>33</v>
      </c>
      <c r="D8" s="4" t="s">
        <v>34</v>
      </c>
    </row>
    <row r="9" spans="1:4" ht="15.75" thickBot="1" x14ac:dyDescent="0.3">
      <c r="A9" s="28"/>
      <c r="B9" s="4" t="s">
        <v>35</v>
      </c>
      <c r="C9" s="4"/>
      <c r="D9" s="4"/>
    </row>
    <row r="10" spans="1:4" ht="15.75" thickBot="1" x14ac:dyDescent="0.3">
      <c r="A10" s="5" t="s">
        <v>36</v>
      </c>
      <c r="B10" s="3" t="s">
        <v>37</v>
      </c>
      <c r="C10" s="3" t="s">
        <v>38</v>
      </c>
      <c r="D10" s="3" t="s">
        <v>39</v>
      </c>
    </row>
    <row r="11" spans="1:4" ht="15.75" thickBot="1" x14ac:dyDescent="0.3">
      <c r="A11" s="6" t="s">
        <v>40</v>
      </c>
      <c r="B11" s="4" t="s">
        <v>41</v>
      </c>
      <c r="C11" s="4" t="s">
        <v>42</v>
      </c>
      <c r="D11" s="4" t="s">
        <v>43</v>
      </c>
    </row>
    <row r="12" spans="1:4" ht="15.75" thickBot="1" x14ac:dyDescent="0.3">
      <c r="A12" s="5" t="s">
        <v>44</v>
      </c>
      <c r="B12" s="3" t="s">
        <v>45</v>
      </c>
      <c r="C12" s="3" t="s">
        <v>46</v>
      </c>
      <c r="D12" s="3" t="s">
        <v>47</v>
      </c>
    </row>
    <row r="13" spans="1:4" ht="26.25" thickBot="1" x14ac:dyDescent="0.3">
      <c r="A13" s="6" t="s">
        <v>48</v>
      </c>
      <c r="B13" s="4" t="s">
        <v>49</v>
      </c>
      <c r="C13" s="4" t="s">
        <v>50</v>
      </c>
      <c r="D13" s="4" t="s">
        <v>51</v>
      </c>
    </row>
  </sheetData>
  <mergeCells count="5">
    <mergeCell ref="B1:D1"/>
    <mergeCell ref="A2:A3"/>
    <mergeCell ref="A4:A5"/>
    <mergeCell ref="A6:A7"/>
    <mergeCell ref="A8: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1EBB-2EC5-4FF3-A575-4A2F69145444}">
  <dimension ref="A1:D130"/>
  <sheetViews>
    <sheetView tabSelected="1" workbookViewId="0">
      <selection activeCell="A8" sqref="A8:D9"/>
    </sheetView>
  </sheetViews>
  <sheetFormatPr defaultColWidth="10" defaultRowHeight="15" x14ac:dyDescent="0.25"/>
  <cols>
    <col min="1" max="1" width="54.7109375" style="8" customWidth="1"/>
    <col min="2" max="2" width="25.7109375" style="8" customWidth="1"/>
    <col min="3" max="3" width="15.85546875" style="8" customWidth="1"/>
    <col min="4" max="4" width="16.140625" style="8" customWidth="1"/>
    <col min="5" max="5" width="9.140625" style="8"/>
    <col min="6" max="6" width="16" style="8" customWidth="1"/>
    <col min="7" max="7" width="14.140625" style="8" customWidth="1"/>
    <col min="8" max="8" width="13.85546875" style="8" bestFit="1" customWidth="1"/>
    <col min="9" max="9" width="21.85546875" style="8" customWidth="1"/>
    <col min="10" max="10" width="28.7109375" style="8" bestFit="1" customWidth="1"/>
    <col min="11" max="11" width="13.42578125" style="8" bestFit="1" customWidth="1"/>
    <col min="12" max="13" width="20.28515625" style="8" customWidth="1"/>
    <col min="14" max="16" width="9.140625" style="8"/>
    <col min="17" max="17" width="25.42578125" style="8" customWidth="1"/>
    <col min="18" max="21" width="9.140625" style="8"/>
    <col min="22" max="22" width="8.140625" style="8" bestFit="1" customWidth="1"/>
    <col min="23" max="16384" width="10" style="8"/>
  </cols>
  <sheetData>
    <row r="1" spans="1:4" ht="15" customHeight="1" x14ac:dyDescent="0.25">
      <c r="A1" s="7" t="s">
        <v>1</v>
      </c>
      <c r="B1" s="7" t="s">
        <v>52</v>
      </c>
      <c r="C1" s="7" t="s">
        <v>53</v>
      </c>
      <c r="D1" s="7" t="s">
        <v>54</v>
      </c>
    </row>
    <row r="2" spans="1:4" ht="15" customHeight="1" x14ac:dyDescent="0.25">
      <c r="A2" s="9" t="s">
        <v>55</v>
      </c>
      <c r="B2" s="10">
        <v>45474</v>
      </c>
      <c r="C2" s="10"/>
      <c r="D2" s="9"/>
    </row>
    <row r="3" spans="1:4" s="11" customFormat="1" ht="15" customHeight="1" x14ac:dyDescent="0.25">
      <c r="A3" s="11" t="s">
        <v>56</v>
      </c>
      <c r="B3" s="12">
        <v>45474</v>
      </c>
      <c r="D3" s="11" t="s">
        <v>57</v>
      </c>
    </row>
    <row r="4" spans="1:4" s="11" customFormat="1" ht="15" customHeight="1" x14ac:dyDescent="0.25">
      <c r="A4" s="11" t="s">
        <v>58</v>
      </c>
      <c r="B4" s="12">
        <v>45505</v>
      </c>
      <c r="D4" s="11" t="s">
        <v>57</v>
      </c>
    </row>
    <row r="5" spans="1:4" s="11" customFormat="1" ht="15" customHeight="1" x14ac:dyDescent="0.25">
      <c r="A5" s="13" t="s">
        <v>59</v>
      </c>
      <c r="B5" s="14" t="s">
        <v>60</v>
      </c>
      <c r="C5" s="14" t="s">
        <v>61</v>
      </c>
      <c r="D5" s="14" t="s">
        <v>61</v>
      </c>
    </row>
    <row r="6" spans="1:4" s="17" customFormat="1" ht="15" customHeight="1" x14ac:dyDescent="0.25">
      <c r="A6" s="15" t="s">
        <v>62</v>
      </c>
      <c r="B6" s="16" t="s">
        <v>63</v>
      </c>
      <c r="C6" s="16" t="s">
        <v>61</v>
      </c>
      <c r="D6" s="15" t="s">
        <v>64</v>
      </c>
    </row>
    <row r="7" spans="1:4" s="17" customFormat="1" ht="15" customHeight="1" x14ac:dyDescent="0.25">
      <c r="A7" s="17" t="s">
        <v>65</v>
      </c>
      <c r="B7" s="14">
        <v>45540</v>
      </c>
      <c r="C7" s="14">
        <v>45541</v>
      </c>
      <c r="D7" s="17" t="s">
        <v>66</v>
      </c>
    </row>
    <row r="8" spans="1:4" s="17" customFormat="1" ht="15" customHeight="1" x14ac:dyDescent="0.25">
      <c r="A8" s="17" t="s">
        <v>67</v>
      </c>
      <c r="B8" s="14">
        <v>45557</v>
      </c>
      <c r="C8" s="14">
        <v>45559</v>
      </c>
      <c r="D8" s="17" t="s">
        <v>68</v>
      </c>
    </row>
    <row r="9" spans="1:4" s="17" customFormat="1" ht="15" customHeight="1" x14ac:dyDescent="0.25">
      <c r="A9" s="17" t="s">
        <v>69</v>
      </c>
      <c r="B9" s="14">
        <v>45559</v>
      </c>
      <c r="C9" s="14">
        <v>45561</v>
      </c>
      <c r="D9" s="17" t="s">
        <v>68</v>
      </c>
    </row>
    <row r="10" spans="1:4" s="17" customFormat="1" ht="15" customHeight="1" x14ac:dyDescent="0.25">
      <c r="A10" s="17" t="s">
        <v>70</v>
      </c>
      <c r="B10" s="14">
        <v>45596</v>
      </c>
      <c r="C10" s="14">
        <v>45597</v>
      </c>
      <c r="D10" s="17" t="s">
        <v>71</v>
      </c>
    </row>
    <row r="11" spans="1:4" s="11" customFormat="1" ht="15" customHeight="1" x14ac:dyDescent="0.25">
      <c r="A11" s="11" t="s">
        <v>72</v>
      </c>
      <c r="B11" s="12">
        <v>45597</v>
      </c>
      <c r="D11" s="11" t="s">
        <v>57</v>
      </c>
    </row>
    <row r="12" spans="1:4" s="11" customFormat="1" ht="15" customHeight="1" x14ac:dyDescent="0.25">
      <c r="A12" s="11" t="s">
        <v>73</v>
      </c>
      <c r="B12" s="12">
        <v>45611</v>
      </c>
      <c r="D12" s="11" t="s">
        <v>57</v>
      </c>
    </row>
    <row r="13" spans="1:4" ht="15" customHeight="1" x14ac:dyDescent="0.25">
      <c r="A13" s="18" t="s">
        <v>74</v>
      </c>
      <c r="B13" s="19">
        <v>45689</v>
      </c>
      <c r="C13" s="18"/>
      <c r="D13" s="18"/>
    </row>
    <row r="14" spans="1:4" ht="15" customHeight="1" x14ac:dyDescent="0.25">
      <c r="A14" s="20" t="s">
        <v>75</v>
      </c>
      <c r="B14" s="21">
        <v>45719</v>
      </c>
      <c r="C14" s="21">
        <v>45357</v>
      </c>
      <c r="D14" s="8" t="s">
        <v>76</v>
      </c>
    </row>
    <row r="15" spans="1:4" ht="15" customHeight="1" x14ac:dyDescent="0.25">
      <c r="A15" s="18" t="s">
        <v>77</v>
      </c>
      <c r="B15" s="18"/>
      <c r="C15" s="19">
        <v>45387</v>
      </c>
      <c r="D15" s="18"/>
    </row>
    <row r="16" spans="1:4" ht="15" customHeight="1" x14ac:dyDescent="0.25">
      <c r="A16" s="8" t="s">
        <v>78</v>
      </c>
      <c r="C16" s="21">
        <v>45838</v>
      </c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B114CFEED414BA655A588BEB184FD" ma:contentTypeVersion="16" ma:contentTypeDescription="Create a new document." ma:contentTypeScope="" ma:versionID="fcebb292868a729c595786804ad142a4">
  <xsd:schema xmlns:xsd="http://www.w3.org/2001/XMLSchema" xmlns:xs="http://www.w3.org/2001/XMLSchema" xmlns:p="http://schemas.microsoft.com/office/2006/metadata/properties" xmlns:ns1="http://schemas.microsoft.com/sharepoint/v3" xmlns:ns2="e2a52215-cd73-463e-ab6b-884ce47f40a2" xmlns:ns3="8d615f78-c378-4ddc-8ae9-ea559a526343" targetNamespace="http://schemas.microsoft.com/office/2006/metadata/properties" ma:root="true" ma:fieldsID="be950491e7ab348542b8a0a09ffbedb6" ns1:_="" ns2:_="" ns3:_="">
    <xsd:import namespace="http://schemas.microsoft.com/sharepoint/v3"/>
    <xsd:import namespace="e2a52215-cd73-463e-ab6b-884ce47f40a2"/>
    <xsd:import namespace="8d615f78-c378-4ddc-8ae9-ea559a526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2215-cd73-463e-ab6b-884ce47f4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8d720c7-a354-4169-8ebb-3b05676fae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15f78-c378-4ddc-8ae9-ea559a526343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4bc8d69-f276-4ac8-8475-c7868976fc7f}" ma:internalName="TaxCatchAll" ma:showField="CatchAllData" ma:web="8d615f78-c378-4ddc-8ae9-ea559a526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8d615f78-c378-4ddc-8ae9-ea559a526343" xsi:nil="true"/>
    <lcf76f155ced4ddcb4097134ff3c332f xmlns="e2a52215-cd73-463e-ab6b-884ce47f40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9407F0-56EB-4247-A36F-ED37F2252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2a52215-cd73-463e-ab6b-884ce47f40a2"/>
    <ds:schemaRef ds:uri="8d615f78-c378-4ddc-8ae9-ea559a526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FAEC50-AB33-444D-B209-23B5B193C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4AD75-7001-4B49-9078-816E6F5C1631}">
  <ds:schemaRefs>
    <ds:schemaRef ds:uri="http://purl.org/dc/elements/1.1/"/>
    <ds:schemaRef ds:uri="http://schemas.openxmlformats.org/package/2006/metadata/core-properties"/>
    <ds:schemaRef ds:uri="8d615f78-c378-4ddc-8ae9-ea559a526343"/>
    <ds:schemaRef ds:uri="http://schemas.microsoft.com/office/infopath/2007/PartnerControls"/>
    <ds:schemaRef ds:uri="e2a52215-cd73-463e-ab6b-884ce47f40a2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2023-2024 Events</vt:lpstr>
      <vt:lpstr>2024-2025 Events</vt:lpstr>
      <vt:lpstr>Topics</vt:lpstr>
      <vt:lpstr>HIMSS Events</vt:lpstr>
    </vt:vector>
  </TitlesOfParts>
  <Manager/>
  <Company>HIMSS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Simon, Carrie</dc:creator>
  <cp:keywords/>
  <dc:description/>
  <cp:lastModifiedBy>Pagan, Maria</cp:lastModifiedBy>
  <cp:revision/>
  <dcterms:created xsi:type="dcterms:W3CDTF">2022-03-28T20:32:19Z</dcterms:created>
  <dcterms:modified xsi:type="dcterms:W3CDTF">2024-04-26T13:24:37Z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0x0101004A2B114CFEED414BA655A588BEB184FD</vt:lpwstr>
  </property>
  <property fmtid="{D5CDD505-2E9C-101B-9397-08002B2CF9AE}" pid="3" name="Order">
    <vt:r8>47173400</vt:r8>
  </property>
  <property fmtid="{D5CDD505-2E9C-101B-9397-08002B2CF9AE}" pid="4" name="MediaServiceImageTags">
    <vt:lpwstr/>
  </property>
</Properties>
</file>